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'Лист1'!$A$1:$N$13</definedName>
  </definedNames>
  <calcPr fullCalcOnLoad="1"/>
</workbook>
</file>

<file path=xl/sharedStrings.xml><?xml version="1.0" encoding="utf-8"?>
<sst xmlns="http://schemas.openxmlformats.org/spreadsheetml/2006/main" count="103" uniqueCount="73">
  <si>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</si>
  <si>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</si>
  <si>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</si>
  <si>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</si>
  <si>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</si>
  <si>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</si>
  <si>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</si>
  <si>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</si>
  <si>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</si>
  <si>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</si>
  <si>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</si>
  <si>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</si>
  <si>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</si>
  <si>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</si>
  <si>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</si>
  <si>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</si>
  <si>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</si>
  <si>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</si>
  <si>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</si>
  <si>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5.</t>
  </si>
  <si>
    <t>1.</t>
  </si>
  <si>
    <t>2.</t>
  </si>
  <si>
    <t>3.</t>
  </si>
  <si>
    <t>4.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</si>
  <si>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</si>
  <si>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Пензенская область</t>
  </si>
  <si>
    <t>Романец Т.В.</t>
  </si>
  <si>
    <t>ИП Путилова Р.В.</t>
  </si>
  <si>
    <t>А49-2345/2010</t>
  </si>
  <si>
    <t>Литовченко А.А.</t>
  </si>
  <si>
    <t>ГУП "Осташковский межрайонный лесхоз"</t>
  </si>
  <si>
    <t>Тверская область</t>
  </si>
  <si>
    <t>нарушена периодичность проведения собраний кредиторов</t>
  </si>
  <si>
    <t>6.</t>
  </si>
  <si>
    <t>Переплетов Р.Б.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</si>
  <si>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март 2013г.</t>
    </r>
    <r>
      <rPr>
        <u val="single"/>
        <sz val="14"/>
        <rFont val="Times New Roman CYR"/>
        <family val="0"/>
      </rPr>
      <t xml:space="preserve"> </t>
    </r>
  </si>
  <si>
    <t>07.03.2013г.</t>
  </si>
  <si>
    <t>Николаев И.В.</t>
  </si>
  <si>
    <t xml:space="preserve">нарушен порядок опубликования сведений в сообщении о проведении торгов;                                                                не опубликовано сообщение о результатах проведения торгов;                                      сокращен срок приема заявок на участие в торгах;                                              судом не утверждена начальная продажная цена залогового имущества              </t>
  </si>
  <si>
    <t>11.03.2013г.</t>
  </si>
  <si>
    <t xml:space="preserve">Протокол Комиссии по надзору за деятельностью арбитражных управляющих по делу №А49-2345/2010 от 29.03.2013г. </t>
  </si>
  <si>
    <t>Срок проведения проверки продлен до 15.04.2013г.</t>
  </si>
  <si>
    <t>29.03.13г.</t>
  </si>
  <si>
    <t>14.03.2013г.</t>
  </si>
  <si>
    <t>ИП Аюпова Л.В.</t>
  </si>
  <si>
    <t>Пархоменко А.В.</t>
  </si>
  <si>
    <t>ООО "Парк развлечений"</t>
  </si>
  <si>
    <t>Пермский край</t>
  </si>
  <si>
    <t>имущество должника выставлено на продажу по заниженной цене;                                                  имущество выставлено на продажу не в полном объеме;                                                            необоснованно расходует конкурсную массу;                                                                           не принимает меры по взысканию дебиторской задолженности</t>
  </si>
  <si>
    <t>15.03.2013г.</t>
  </si>
  <si>
    <t>Заседание Дисциплинарного комитета назначено на 15.04.2013г.</t>
  </si>
  <si>
    <t>УФНС по Тверской области</t>
  </si>
  <si>
    <t>нарушен срок направления уведомления о проведении собрания кредиторов;                                                             в ЕФРСБ не опубликованы результаты проведения инвентаризации</t>
  </si>
  <si>
    <t>18.03.2013г.</t>
  </si>
  <si>
    <t>Шевченко К.В. (представитель работников)</t>
  </si>
  <si>
    <t>ООО "Воронежинвестпроект"</t>
  </si>
  <si>
    <t>Воронежская область</t>
  </si>
  <si>
    <t>не проводит собрания кредиторов;                                не провел оценку имущества должника и не приступил к его реализации</t>
  </si>
  <si>
    <t>26.03.2013г.</t>
  </si>
  <si>
    <t>Кредиторы: Смирнов О.В., Короткова Т.Б., Козлов М.Ю.</t>
  </si>
  <si>
    <t>Седов В.Ю.</t>
  </si>
  <si>
    <t>ЗАО "Экспресс"</t>
  </si>
  <si>
    <t>Удмуртская Республика</t>
  </si>
  <si>
    <t>не принял мер по оспариванию сделок должника;                                            необоснованно заключал дополнительные соглашения к договору подряда</t>
  </si>
  <si>
    <t>27.03.2013г.</t>
  </si>
  <si>
    <t>ИФНС по Кировскому району г. Перми</t>
  </si>
  <si>
    <t>Гаффанов Ф.З.</t>
  </si>
  <si>
    <t>ИП Юскеев К.С.</t>
  </si>
  <si>
    <t>28.03.2013г.</t>
  </si>
  <si>
    <t>Протокол Комиссии по надзору за деятельностью арбитражных управляющих по делу №А50-550/2012 от 28.03.2013г.</t>
  </si>
  <si>
    <t>Жалоба оставлена без рассмотрения в связи с завершением процедуры банкротства</t>
  </si>
  <si>
    <t>28.03.13г.</t>
  </si>
  <si>
    <t>№А50-550/2012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</si>
</sst>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0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95" zoomScaleNormal="95" workbookViewId="0" topLeftCell="A1">
      <selection activeCell="J15" sqref="J15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7.7109375" style="5" customWidth="1"/>
    <col min="4" max="4" width="11.421875" style="5" customWidth="1"/>
    <col min="5" max="5" width="10.1406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17" t="s">
        <v>16</v>
      </c>
      <c r="M1" s="17"/>
      <c r="N1" s="17"/>
    </row>
    <row r="2" spans="1:12" s="2" customFormat="1" ht="34.5" customHeight="1">
      <c r="A2" s="14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3" customFormat="1" ht="19.5" customHeight="1">
      <c r="A3" s="16" t="s">
        <v>35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4" s="1" customFormat="1" ht="75" customHeight="1">
      <c r="A4" s="18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8" customFormat="1" ht="62.25" customHeight="1">
      <c r="A5" s="12" t="s">
        <v>0</v>
      </c>
      <c r="B5" s="12" t="s">
        <v>12</v>
      </c>
      <c r="C5" s="12" t="s">
        <v>6</v>
      </c>
      <c r="D5" s="12" t="s">
        <v>1</v>
      </c>
      <c r="E5" s="12" t="s">
        <v>9</v>
      </c>
      <c r="F5" s="12" t="s">
        <v>10</v>
      </c>
      <c r="G5" s="12" t="s">
        <v>15</v>
      </c>
      <c r="H5" s="12" t="s">
        <v>5</v>
      </c>
      <c r="I5" s="12" t="s">
        <v>13</v>
      </c>
      <c r="J5" s="12" t="s">
        <v>2</v>
      </c>
      <c r="K5" s="12" t="s">
        <v>3</v>
      </c>
      <c r="L5" s="20" t="s">
        <v>7</v>
      </c>
      <c r="M5" s="21"/>
      <c r="N5" s="19" t="s">
        <v>11</v>
      </c>
    </row>
    <row r="6" spans="1:14" s="8" customFormat="1" ht="177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7" t="s">
        <v>14</v>
      </c>
      <c r="M6" s="7" t="s">
        <v>8</v>
      </c>
      <c r="N6" s="1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145.5" customHeight="1">
      <c r="A8" s="9" t="s">
        <v>20</v>
      </c>
      <c r="B8" s="9" t="s">
        <v>36</v>
      </c>
      <c r="C8" s="9" t="s">
        <v>37</v>
      </c>
      <c r="D8" s="9" t="s">
        <v>26</v>
      </c>
      <c r="E8" s="9" t="s">
        <v>27</v>
      </c>
      <c r="F8" s="9" t="s">
        <v>25</v>
      </c>
      <c r="G8" s="9" t="s">
        <v>17</v>
      </c>
      <c r="H8" s="10" t="s">
        <v>38</v>
      </c>
      <c r="I8" s="9" t="s">
        <v>39</v>
      </c>
      <c r="J8" s="9" t="s">
        <v>40</v>
      </c>
      <c r="K8" s="9" t="s">
        <v>41</v>
      </c>
      <c r="L8" s="9" t="s">
        <v>42</v>
      </c>
      <c r="M8" s="9" t="s">
        <v>28</v>
      </c>
      <c r="N8" s="9" t="s">
        <v>18</v>
      </c>
      <c r="O8" s="6"/>
      <c r="P8" s="6"/>
      <c r="Q8" s="6"/>
      <c r="R8" s="6"/>
    </row>
    <row r="9" spans="1:14" ht="107.25" customHeight="1">
      <c r="A9" s="9" t="s">
        <v>21</v>
      </c>
      <c r="B9" s="9" t="s">
        <v>43</v>
      </c>
      <c r="C9" s="9" t="s">
        <v>44</v>
      </c>
      <c r="D9" s="9" t="s">
        <v>45</v>
      </c>
      <c r="E9" s="9" t="s">
        <v>46</v>
      </c>
      <c r="F9" s="9" t="s">
        <v>47</v>
      </c>
      <c r="G9" s="9" t="s">
        <v>17</v>
      </c>
      <c r="H9" s="9" t="s">
        <v>48</v>
      </c>
      <c r="I9" s="9" t="s">
        <v>49</v>
      </c>
      <c r="J9" s="9" t="s">
        <v>50</v>
      </c>
      <c r="K9" s="9" t="s">
        <v>18</v>
      </c>
      <c r="L9" s="9" t="s">
        <v>18</v>
      </c>
      <c r="M9" s="9" t="s">
        <v>18</v>
      </c>
      <c r="N9" s="9" t="s">
        <v>18</v>
      </c>
    </row>
    <row r="10" spans="1:14" ht="172.5" customHeight="1">
      <c r="A10" s="9" t="s">
        <v>22</v>
      </c>
      <c r="B10" s="9" t="s">
        <v>49</v>
      </c>
      <c r="C10" s="9" t="s">
        <v>51</v>
      </c>
      <c r="D10" s="9" t="s">
        <v>29</v>
      </c>
      <c r="E10" s="9" t="s">
        <v>30</v>
      </c>
      <c r="F10" s="9" t="s">
        <v>31</v>
      </c>
      <c r="G10" s="9" t="s">
        <v>17</v>
      </c>
      <c r="H10" s="9" t="s">
        <v>52</v>
      </c>
      <c r="I10" s="9" t="s">
        <v>53</v>
      </c>
      <c r="J10" s="9" t="s">
        <v>50</v>
      </c>
      <c r="K10" s="9" t="s">
        <v>18</v>
      </c>
      <c r="L10" s="9" t="s">
        <v>18</v>
      </c>
      <c r="M10" s="9" t="s">
        <v>18</v>
      </c>
      <c r="N10" s="9" t="s">
        <v>18</v>
      </c>
    </row>
    <row r="11" spans="1:14" ht="79.5" customHeight="1">
      <c r="A11" s="9" t="s">
        <v>23</v>
      </c>
      <c r="B11" s="9" t="s">
        <v>49</v>
      </c>
      <c r="C11" s="9" t="s">
        <v>54</v>
      </c>
      <c r="D11" s="9" t="s">
        <v>34</v>
      </c>
      <c r="E11" s="9" t="s">
        <v>55</v>
      </c>
      <c r="F11" s="9" t="s">
        <v>56</v>
      </c>
      <c r="G11" s="9" t="s">
        <v>17</v>
      </c>
      <c r="H11" s="9" t="s">
        <v>57</v>
      </c>
      <c r="I11" s="9" t="s">
        <v>53</v>
      </c>
      <c r="J11" s="9" t="s">
        <v>50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81" customHeight="1">
      <c r="A12" s="9" t="s">
        <v>19</v>
      </c>
      <c r="B12" s="9" t="s">
        <v>58</v>
      </c>
      <c r="C12" s="9" t="s">
        <v>59</v>
      </c>
      <c r="D12" s="9" t="s">
        <v>60</v>
      </c>
      <c r="E12" s="9" t="s">
        <v>61</v>
      </c>
      <c r="F12" s="9" t="s">
        <v>62</v>
      </c>
      <c r="G12" s="9" t="s">
        <v>17</v>
      </c>
      <c r="H12" s="9" t="s">
        <v>63</v>
      </c>
      <c r="I12" s="9" t="s">
        <v>58</v>
      </c>
      <c r="J12" s="9" t="s">
        <v>50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118.5" customHeight="1">
      <c r="A13" s="9" t="s">
        <v>33</v>
      </c>
      <c r="B13" s="9" t="s">
        <v>64</v>
      </c>
      <c r="C13" s="9" t="s">
        <v>65</v>
      </c>
      <c r="D13" s="9" t="s">
        <v>66</v>
      </c>
      <c r="E13" s="9" t="s">
        <v>67</v>
      </c>
      <c r="F13" s="9" t="s">
        <v>47</v>
      </c>
      <c r="G13" s="9" t="s">
        <v>17</v>
      </c>
      <c r="H13" s="9" t="s">
        <v>32</v>
      </c>
      <c r="I13" s="9" t="s">
        <v>68</v>
      </c>
      <c r="J13" s="9" t="s">
        <v>69</v>
      </c>
      <c r="K13" s="9" t="s">
        <v>70</v>
      </c>
      <c r="L13" s="9" t="s">
        <v>71</v>
      </c>
      <c r="M13" s="9" t="s">
        <v>72</v>
      </c>
      <c r="N13" s="9" t="s">
        <v>18</v>
      </c>
    </row>
    <row r="14" ht="67.5" customHeight="1"/>
    <row r="15" ht="120.75" customHeight="1"/>
    <row r="16" ht="120.75" customHeight="1"/>
    <row r="18" ht="97.5" customHeight="1"/>
    <row r="19" ht="67.5" customHeight="1"/>
    <row r="20" ht="74.25" customHeight="1"/>
    <row r="23" spans="1:14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79" r:id="rId1"/>
  <rowBreaks count="1" manualBreakCount="1">
    <brk id="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 Меньшова</cp:lastModifiedBy>
  <cp:lastPrinted>2013-02-04T06:15:49Z</cp:lastPrinted>
  <dcterms:created xsi:type="dcterms:W3CDTF">1996-10-08T23:32:33Z</dcterms:created>
  <dcterms:modified xsi:type="dcterms:W3CDTF">2013-04-01T05:45:31Z</dcterms:modified>
  <cp:category/>
  <cp:version/>
  <cp:contentType/>
  <cp:contentStatus/>
</cp:coreProperties>
</file>